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<sst xmlns="http://schemas.openxmlformats.org/spreadsheetml/2006/main" count="54" uniqueCount="42">
  <si>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Fakultāte </t>
  </si>
  <si>
    <t>Struktūrvienība</t>
  </si>
  <si>
    <t>Telpas pielietojums</t>
  </si>
  <si>
    <t>Telpu skaits</t>
  </si>
  <si>
    <t>Telpas nosaukums</t>
  </si>
  <si>
    <t>Telpas pielietojuma mērķis</t>
  </si>
  <si>
    <t xml:space="preserve">Telpas aprīkojums un  speciālās prasības </t>
  </si>
  <si>
    <t>Platība m2</t>
  </si>
  <si>
    <t xml:space="preserve">Mācību laboratorijas </t>
  </si>
  <si>
    <t>Zinatniska laboratorijas</t>
  </si>
  <si>
    <t>Mācību auditorijas</t>
  </si>
  <si>
    <t>Darba telpas</t>
  </si>
  <si>
    <t>Pārējās telpas</t>
  </si>
  <si>
    <t>Administrācijas telpas</t>
  </si>
  <si>
    <t>gab.</t>
  </si>
  <si>
    <t>norādīt kāds</t>
  </si>
  <si>
    <t>norādīt kādas</t>
  </si>
  <si>
    <t xml:space="preserve"> m2</t>
  </si>
  <si>
    <t>Bioloģijas fakultāte</t>
  </si>
  <si>
    <t>X</t>
  </si>
  <si>
    <t>Augu fizioloģijas katedra</t>
  </si>
  <si>
    <t>Augu audzētava</t>
  </si>
  <si>
    <t>Vismaz 5 lielās klimata kameras, 3 audu kultūru audzēšanas kabineti</t>
  </si>
  <si>
    <t>Hidrobioloģijas katedra</t>
  </si>
  <si>
    <t>Fiksēto paraugu glabātuve</t>
  </si>
  <si>
    <t>Fiksēto paraugu (formaldehīda, etanola un Lugola šķīdumā) uzglabāšana. Reaģentu uzglabāšana</t>
  </si>
  <si>
    <t>1-velkmes skapis</t>
  </si>
  <si>
    <t>Testobjektu audzētava-kultūrkabineti</t>
  </si>
  <si>
    <t>Tiek veikts eksperimentālais darbs.</t>
  </si>
  <si>
    <t xml:space="preserve"> 5 lielās klimata kameras (ar iespēju regulēt dažādus vides apstākļus) vēlams 1. stāvā ar iespēju piegādāt saldūdeni un jūras ūdeni.</t>
  </si>
  <si>
    <t>"Aukstā telpa"- testobjektu uzglabāšanai</t>
  </si>
  <si>
    <t>Tiek uzglabātas testobjektu kultūras</t>
  </si>
  <si>
    <t>Telpai jābūt aptumšojamai un vēsai</t>
  </si>
  <si>
    <t>Zooloģijas un dzīvnieku ekoloģijas katedra</t>
  </si>
  <si>
    <t>Dzīvnieku kultūru laboratorija</t>
  </si>
  <si>
    <t>Dzīvnieku kultūru uzturēšana un audzēšana eksperimentiem un mācību procesam, ekstrakcijas iekārtas</t>
  </si>
  <si>
    <t>Velkmes skapis, 1 datora darba vieta</t>
  </si>
  <si>
    <t>Eksperimentālā siltumnīca</t>
  </si>
  <si>
    <t>Sadalāma norobežotās sekcijās, ar daļēju gāzu sastāva kontroli, automātisko laistīšanu utml. Vēlama izvietošana uz ēkas jumta / augšējā stāvā, lai varētu nodrošināt dabisko / mākslīgo apgaismojumu</t>
  </si>
  <si>
    <t>kopā</t>
  </si>
  <si>
    <t>Sagatavota herbārija materiāliem + 2 mācību herbāriju telpas (sausais materiāls 40 m2, slapjais materiāls 30 m2) (telpām jābūt īpaši izturīgai grīdai, jo tajā novietoti herbārija skapji), Sagatavotās iebūvētie sienu skapji, herbārija telpās īpašie skapji herbārijiem</t>
  </si>
  <si>
    <t>Herbāriju telpa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</si>
</sst>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7">
    <font>
      <sz val="10"/>
      <name val="Arial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b/>
      <sz val="9"/>
      <name val="Verdana"/>
      <family val="2"/>
    </font>
    <font>
      <sz val="10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textRotation="90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textRotation="90"/>
    </xf>
    <xf numFmtId="0" fontId="2" fillId="0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textRotation="90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textRotation="90"/>
    </xf>
    <xf numFmtId="0" fontId="1" fillId="0" borderId="6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0" borderId="7" xfId="0" applyFont="1" applyBorder="1" applyAlignment="1">
      <alignment textRotation="90" wrapText="1"/>
    </xf>
    <xf numFmtId="0" fontId="1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2" borderId="5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top" wrapText="1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0" fillId="3" borderId="11" xfId="0" applyFill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T2" sqref="T2"/>
    </sheetView>
  </sheetViews>
  <sheetFormatPr defaultColWidth="12.57421875" defaultRowHeight="12.75"/>
  <cols>
    <col min="1" max="1" width="9.57421875" style="0" customWidth="1"/>
    <col min="2" max="2" width="11.57421875" style="0" customWidth="1"/>
    <col min="3" max="5" width="6.00390625" style="0" customWidth="1"/>
    <col min="6" max="7" width="5.00390625" style="0" customWidth="1"/>
    <col min="8" max="9" width="6.7109375" style="0" customWidth="1"/>
    <col min="10" max="10" width="5.57421875" style="0" customWidth="1"/>
    <col min="11" max="11" width="20.140625" style="0" customWidth="1"/>
    <col min="12" max="12" width="12.28125" style="0" hidden="1" customWidth="1"/>
    <col min="13" max="13" width="21.7109375" style="0" customWidth="1"/>
    <col min="14" max="14" width="20.28125" style="0" customWidth="1"/>
    <col min="15" max="15" width="9.00390625" style="0" customWidth="1"/>
  </cols>
  <sheetData>
    <row r="1" spans="1:15" ht="125.25" customHeight="1">
      <c r="A1" s="1" t="s">
        <v>0</v>
      </c>
      <c r="B1" s="2" t="s">
        <v>1</v>
      </c>
      <c r="C1" s="3"/>
      <c r="D1" s="4" t="s">
        <v>2</v>
      </c>
      <c r="E1" s="4"/>
      <c r="F1" s="4"/>
      <c r="G1" s="4"/>
      <c r="H1" s="5"/>
      <c r="I1" s="5"/>
      <c r="J1" s="6" t="s">
        <v>3</v>
      </c>
      <c r="K1" s="7" t="s">
        <v>4</v>
      </c>
      <c r="L1" s="8"/>
      <c r="M1" s="9" t="s">
        <v>5</v>
      </c>
      <c r="N1" s="9" t="s">
        <v>6</v>
      </c>
      <c r="O1" s="10" t="s">
        <v>7</v>
      </c>
    </row>
    <row r="2" spans="1:15" ht="114.75" customHeight="1">
      <c r="A2" s="11"/>
      <c r="B2" s="12"/>
      <c r="C2" s="13" t="s">
        <v>8</v>
      </c>
      <c r="D2" s="14" t="s">
        <v>9</v>
      </c>
      <c r="E2" s="15" t="s">
        <v>10</v>
      </c>
      <c r="F2" s="14" t="s">
        <v>11</v>
      </c>
      <c r="G2" s="14" t="s">
        <v>12</v>
      </c>
      <c r="H2" s="15" t="s">
        <v>13</v>
      </c>
      <c r="I2" s="16"/>
      <c r="J2" s="17" t="s">
        <v>14</v>
      </c>
      <c r="K2" s="18"/>
      <c r="L2" s="19"/>
      <c r="M2" s="20" t="s">
        <v>15</v>
      </c>
      <c r="N2" s="20" t="s">
        <v>16</v>
      </c>
      <c r="O2" s="21" t="s">
        <v>17</v>
      </c>
    </row>
    <row r="3" spans="1:15" ht="12.75">
      <c r="A3" s="22">
        <v>1</v>
      </c>
      <c r="B3" s="23">
        <v>2</v>
      </c>
      <c r="C3" s="24">
        <v>3</v>
      </c>
      <c r="D3" s="24">
        <v>4</v>
      </c>
      <c r="E3" s="24">
        <v>5</v>
      </c>
      <c r="F3" s="25">
        <v>6</v>
      </c>
      <c r="G3" s="25">
        <v>7</v>
      </c>
      <c r="H3" s="26">
        <v>8</v>
      </c>
      <c r="I3" s="25">
        <v>9</v>
      </c>
      <c r="J3" s="26">
        <v>10</v>
      </c>
      <c r="K3" s="25">
        <v>11</v>
      </c>
      <c r="L3" s="26">
        <v>12</v>
      </c>
      <c r="M3" s="25">
        <v>13</v>
      </c>
      <c r="N3" s="26">
        <v>14</v>
      </c>
      <c r="O3" s="25">
        <v>17</v>
      </c>
    </row>
    <row r="4" spans="1:15" ht="152.25" customHeight="1">
      <c r="A4" s="27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 t="s">
        <v>41</v>
      </c>
      <c r="L4" s="28"/>
      <c r="M4" s="28" t="s">
        <v>40</v>
      </c>
      <c r="N4" s="28"/>
      <c r="O4" s="28">
        <v>110</v>
      </c>
    </row>
    <row r="5" spans="1:15" ht="51">
      <c r="A5" s="27" t="s">
        <v>18</v>
      </c>
      <c r="B5" s="28" t="s">
        <v>20</v>
      </c>
      <c r="C5" s="28"/>
      <c r="D5" s="28"/>
      <c r="E5" s="28"/>
      <c r="F5" s="28"/>
      <c r="G5" s="28" t="s">
        <v>19</v>
      </c>
      <c r="H5" s="28"/>
      <c r="I5" s="28"/>
      <c r="J5" s="28">
        <v>1</v>
      </c>
      <c r="K5" s="28" t="s">
        <v>21</v>
      </c>
      <c r="L5" s="28"/>
      <c r="M5" s="28"/>
      <c r="N5" s="28" t="s">
        <v>22</v>
      </c>
      <c r="O5" s="28">
        <v>40</v>
      </c>
    </row>
    <row r="6" spans="1:15" ht="104.25" customHeight="1">
      <c r="A6" s="27" t="s">
        <v>18</v>
      </c>
      <c r="B6" s="28" t="s">
        <v>23</v>
      </c>
      <c r="C6" s="28"/>
      <c r="D6" s="28"/>
      <c r="E6" s="28"/>
      <c r="F6" s="28"/>
      <c r="G6" s="28" t="s">
        <v>19</v>
      </c>
      <c r="H6" s="28"/>
      <c r="I6" s="28"/>
      <c r="J6" s="28">
        <v>1</v>
      </c>
      <c r="K6" s="28" t="s">
        <v>24</v>
      </c>
      <c r="L6" s="28"/>
      <c r="M6" s="28" t="s">
        <v>25</v>
      </c>
      <c r="N6" s="28" t="s">
        <v>26</v>
      </c>
      <c r="O6" s="28">
        <v>10</v>
      </c>
    </row>
    <row r="7" spans="1:15" ht="102">
      <c r="A7" s="27" t="s">
        <v>18</v>
      </c>
      <c r="B7" s="28" t="s">
        <v>23</v>
      </c>
      <c r="C7" s="28"/>
      <c r="D7" s="28"/>
      <c r="E7" s="28"/>
      <c r="F7" s="28"/>
      <c r="G7" s="28" t="s">
        <v>19</v>
      </c>
      <c r="H7" s="28"/>
      <c r="I7" s="28"/>
      <c r="J7" s="28">
        <v>1</v>
      </c>
      <c r="K7" s="29" t="s">
        <v>27</v>
      </c>
      <c r="L7" s="29"/>
      <c r="M7" s="29" t="s">
        <v>28</v>
      </c>
      <c r="N7" s="30" t="s">
        <v>29</v>
      </c>
      <c r="O7" s="28">
        <v>10</v>
      </c>
    </row>
    <row r="8" spans="1:15" ht="83.25" customHeight="1">
      <c r="A8" s="27" t="s">
        <v>18</v>
      </c>
      <c r="B8" s="28" t="s">
        <v>23</v>
      </c>
      <c r="C8" s="28"/>
      <c r="D8" s="28"/>
      <c r="E8" s="28"/>
      <c r="F8" s="28"/>
      <c r="G8" s="28"/>
      <c r="H8" s="28"/>
      <c r="I8" s="28"/>
      <c r="J8" s="28">
        <v>1</v>
      </c>
      <c r="K8" s="28" t="s">
        <v>30</v>
      </c>
      <c r="L8" s="28"/>
      <c r="M8" s="28" t="s">
        <v>31</v>
      </c>
      <c r="N8" s="28" t="s">
        <v>32</v>
      </c>
      <c r="O8" s="28">
        <v>10</v>
      </c>
    </row>
    <row r="9" spans="1:15" ht="76.5">
      <c r="A9" s="27" t="s">
        <v>18</v>
      </c>
      <c r="B9" s="31" t="s">
        <v>33</v>
      </c>
      <c r="C9" s="31"/>
      <c r="D9" s="31" t="s">
        <v>19</v>
      </c>
      <c r="E9" s="31"/>
      <c r="F9" s="31"/>
      <c r="G9" s="31"/>
      <c r="H9" s="31"/>
      <c r="I9" s="31"/>
      <c r="J9" s="31">
        <v>1</v>
      </c>
      <c r="K9" s="31" t="s">
        <v>34</v>
      </c>
      <c r="L9" s="31"/>
      <c r="M9" s="31" t="s">
        <v>35</v>
      </c>
      <c r="N9" s="31" t="s">
        <v>36</v>
      </c>
      <c r="O9" s="31">
        <v>50</v>
      </c>
    </row>
    <row r="10" spans="1:15" ht="127.5">
      <c r="A10" s="27" t="s">
        <v>18</v>
      </c>
      <c r="B10" s="28"/>
      <c r="C10" s="28"/>
      <c r="D10" s="28"/>
      <c r="E10" s="28"/>
      <c r="F10" s="28"/>
      <c r="G10" s="28" t="s">
        <v>19</v>
      </c>
      <c r="H10" s="28"/>
      <c r="I10" s="28"/>
      <c r="J10" s="28">
        <v>1</v>
      </c>
      <c r="K10" s="28" t="s">
        <v>37</v>
      </c>
      <c r="L10" s="28"/>
      <c r="M10" s="28"/>
      <c r="N10" s="28" t="s">
        <v>38</v>
      </c>
      <c r="O10" s="28">
        <v>100</v>
      </c>
    </row>
    <row r="11" spans="1:15" ht="12.75">
      <c r="A11" s="32"/>
      <c r="B11" s="33" t="s">
        <v>39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>
        <f>SUM(O4:O10)</f>
        <v>330</v>
      </c>
    </row>
    <row r="12" ht="12.75">
      <c r="B12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DElferts</dc:creator>
  <cp:keywords/>
  <dc:description/>
  <cp:lastModifiedBy>DElferts</cp:lastModifiedBy>
  <dcterms:created xsi:type="dcterms:W3CDTF">2011-05-24T12:54:07Z</dcterms:created>
  <dcterms:modified xsi:type="dcterms:W3CDTF">2011-05-24T13:03:03Z</dcterms:modified>
  <cp:category/>
  <cp:version/>
  <cp:contentType/>
  <cp:contentStatus/>
</cp:coreProperties>
</file>